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760"/>
  </bookViews>
  <sheets>
    <sheet name="分配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<sst xmlns="http://schemas.openxmlformats.org/spreadsheetml/2006/main" count="65" uniqueCount="56">
  <si>
    <t>园林学院2026届各小组毕业答辩优良成绩分配表</t>
  </si>
  <si>
    <t>序号</t>
  </si>
  <si>
    <t>组别</t>
  </si>
  <si>
    <t>组长</t>
  </si>
  <si>
    <t>秘书</t>
  </si>
  <si>
    <t>学生人数</t>
  </si>
  <si>
    <t>校优（5%）</t>
  </si>
  <si>
    <t>院优（15%）</t>
  </si>
  <si>
    <t>其中推荐校百优≤3%</t>
  </si>
  <si>
    <t>备注</t>
  </si>
  <si>
    <t>第一组</t>
  </si>
  <si>
    <t>赵冰</t>
  </si>
  <si>
    <t>公菲菲</t>
  </si>
  <si>
    <t>学院在校优中择优推荐</t>
  </si>
  <si>
    <t>园林（实验）</t>
  </si>
  <si>
    <t>第二组</t>
  </si>
  <si>
    <t>邱玲</t>
  </si>
  <si>
    <t>向怡</t>
  </si>
  <si>
    <t>园林+风景园林</t>
  </si>
  <si>
    <t>第三组</t>
  </si>
  <si>
    <t>杨欢</t>
  </si>
  <si>
    <t>王璐</t>
  </si>
  <si>
    <t>城乡规划</t>
  </si>
  <si>
    <t>第四组</t>
  </si>
  <si>
    <t>曹宁</t>
  </si>
  <si>
    <t>冯国威</t>
  </si>
  <si>
    <t>环境设计</t>
  </si>
  <si>
    <t>第五组</t>
  </si>
  <si>
    <t>孙静</t>
  </si>
  <si>
    <t>孔德容</t>
  </si>
  <si>
    <t>第六组</t>
  </si>
  <si>
    <t>史承勇</t>
  </si>
  <si>
    <t>段媛媛</t>
  </si>
  <si>
    <t>第七组</t>
  </si>
  <si>
    <t>娄钢</t>
  </si>
  <si>
    <t>王嘉舒</t>
  </si>
  <si>
    <t>第八组</t>
  </si>
  <si>
    <t>付鑫</t>
  </si>
  <si>
    <t>张征凯</t>
  </si>
  <si>
    <t>第九组</t>
  </si>
  <si>
    <t>洪波</t>
  </si>
  <si>
    <t>辛凯</t>
  </si>
  <si>
    <t>第十组</t>
  </si>
  <si>
    <t>张勇</t>
  </si>
  <si>
    <t>赵伟伟</t>
  </si>
  <si>
    <t>第十一组</t>
  </si>
  <si>
    <t>罗建让</t>
  </si>
  <si>
    <t>于蕊</t>
  </si>
  <si>
    <t>第十二组</t>
  </si>
  <si>
    <t>樊俊喜</t>
  </si>
  <si>
    <t>罗紫薇</t>
  </si>
  <si>
    <t>第十三组</t>
  </si>
  <si>
    <t>李厚华</t>
  </si>
  <si>
    <t>文岩</t>
  </si>
  <si>
    <t>合计</t>
  </si>
  <si>
    <t>注：90分以上为优秀，80-89分为良好，70-79分为中等，60-69分为及格，60分以下为不及格。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</si>
</sst>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6"/>
      <color indexed="8"/>
      <name val="方正小标宋简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I11" sqref="I11"/>
    </sheetView>
  </sheetViews>
  <sheetFormatPr defaultColWidth="9" defaultRowHeight="13.5"/>
  <cols>
    <col min="1" max="1" width="9" style="1"/>
    <col min="2" max="2" width="15" style="1" customWidth="1"/>
    <col min="3" max="3" width="13.75" style="1" customWidth="1"/>
    <col min="4" max="4" width="18.25" style="1" customWidth="1"/>
    <col min="5" max="5" width="7.25" style="1" customWidth="1"/>
    <col min="6" max="7" width="7.125" style="1" customWidth="1"/>
    <col min="8" max="8" width="14.25" style="1" customWidth="1"/>
    <col min="9" max="9" width="16" style="1" customWidth="1"/>
    <col min="10" max="16384" width="9" style="1"/>
  </cols>
  <sheetData>
    <row r="1" ht="71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6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21.95" customHeight="1" spans="1:9">
      <c r="A3" s="4">
        <v>1</v>
      </c>
      <c r="B3" s="4" t="s">
        <v>10</v>
      </c>
      <c r="C3" s="4" t="s">
        <v>11</v>
      </c>
      <c r="D3" s="4" t="s">
        <v>12</v>
      </c>
      <c r="E3" s="4">
        <v>19</v>
      </c>
      <c r="F3" s="4">
        <v>1</v>
      </c>
      <c r="G3" s="4">
        <v>2</v>
      </c>
      <c r="H3" s="5" t="s">
        <v>13</v>
      </c>
      <c r="I3" s="4" t="s">
        <v>14</v>
      </c>
    </row>
    <row r="4" ht="21.95" customHeight="1" spans="1:9">
      <c r="A4" s="4">
        <v>2</v>
      </c>
      <c r="B4" s="4" t="s">
        <v>15</v>
      </c>
      <c r="C4" s="4" t="s">
        <v>16</v>
      </c>
      <c r="D4" s="4" t="s">
        <v>17</v>
      </c>
      <c r="E4" s="4">
        <v>21</v>
      </c>
      <c r="F4" s="4">
        <v>1</v>
      </c>
      <c r="G4" s="4">
        <v>2</v>
      </c>
      <c r="H4" s="5"/>
      <c r="I4" s="4" t="s">
        <v>18</v>
      </c>
    </row>
    <row r="5" ht="21.95" customHeight="1" spans="1:9">
      <c r="A5" s="4">
        <v>3</v>
      </c>
      <c r="B5" s="4" t="s">
        <v>19</v>
      </c>
      <c r="C5" s="4" t="s">
        <v>20</v>
      </c>
      <c r="D5" s="4" t="s">
        <v>21</v>
      </c>
      <c r="E5" s="4">
        <v>20</v>
      </c>
      <c r="F5" s="4">
        <v>1</v>
      </c>
      <c r="G5" s="4">
        <v>2</v>
      </c>
      <c r="H5" s="5"/>
      <c r="I5" s="4" t="s">
        <v>22</v>
      </c>
    </row>
    <row r="6" ht="21.95" customHeight="1" spans="1:9">
      <c r="A6" s="4">
        <v>4</v>
      </c>
      <c r="B6" s="4" t="s">
        <v>23</v>
      </c>
      <c r="C6" s="6" t="s">
        <v>24</v>
      </c>
      <c r="D6" s="4" t="s">
        <v>25</v>
      </c>
      <c r="E6" s="4">
        <v>32</v>
      </c>
      <c r="F6" s="4">
        <v>2</v>
      </c>
      <c r="G6" s="4">
        <v>3</v>
      </c>
      <c r="H6" s="5"/>
      <c r="I6" s="4" t="s">
        <v>26</v>
      </c>
    </row>
    <row r="7" ht="21.95" customHeight="1" spans="1:9">
      <c r="A7" s="4">
        <v>5</v>
      </c>
      <c r="B7" s="4" t="s">
        <v>27</v>
      </c>
      <c r="C7" s="4" t="s">
        <v>28</v>
      </c>
      <c r="D7" s="4" t="s">
        <v>29</v>
      </c>
      <c r="E7" s="4">
        <v>20</v>
      </c>
      <c r="F7" s="4">
        <v>1</v>
      </c>
      <c r="G7" s="4">
        <v>2</v>
      </c>
      <c r="H7" s="5"/>
      <c r="I7" s="4" t="s">
        <v>26</v>
      </c>
    </row>
    <row r="8" ht="21.95" customHeight="1" spans="1:9">
      <c r="A8" s="4">
        <v>6</v>
      </c>
      <c r="B8" s="4" t="s">
        <v>30</v>
      </c>
      <c r="C8" s="4" t="s">
        <v>31</v>
      </c>
      <c r="D8" s="7" t="s">
        <v>32</v>
      </c>
      <c r="E8" s="7">
        <v>20</v>
      </c>
      <c r="F8" s="7">
        <v>1</v>
      </c>
      <c r="G8" s="7">
        <v>2</v>
      </c>
      <c r="H8" s="5"/>
      <c r="I8" s="4" t="s">
        <v>26</v>
      </c>
    </row>
    <row r="9" ht="21.95" customHeight="1" spans="1:9">
      <c r="A9" s="4">
        <v>7</v>
      </c>
      <c r="B9" s="4" t="s">
        <v>33</v>
      </c>
      <c r="C9" s="4" t="s">
        <v>34</v>
      </c>
      <c r="D9" s="4" t="s">
        <v>35</v>
      </c>
      <c r="E9" s="4">
        <v>20</v>
      </c>
      <c r="F9" s="4">
        <v>1</v>
      </c>
      <c r="G9" s="4">
        <v>2</v>
      </c>
      <c r="H9" s="5"/>
      <c r="I9" s="4" t="s">
        <v>26</v>
      </c>
    </row>
    <row r="10" ht="21.95" customHeight="1" spans="1:9">
      <c r="A10" s="4">
        <v>8</v>
      </c>
      <c r="B10" s="4" t="s">
        <v>36</v>
      </c>
      <c r="C10" s="4" t="s">
        <v>37</v>
      </c>
      <c r="D10" s="4" t="s">
        <v>38</v>
      </c>
      <c r="E10" s="4">
        <v>27</v>
      </c>
      <c r="F10" s="4">
        <v>1</v>
      </c>
      <c r="G10" s="4">
        <v>3</v>
      </c>
      <c r="H10" s="5"/>
      <c r="I10" s="4" t="s">
        <v>22</v>
      </c>
    </row>
    <row r="11" ht="21.95" customHeight="1" spans="1:9">
      <c r="A11" s="4">
        <v>9</v>
      </c>
      <c r="B11" s="4" t="s">
        <v>39</v>
      </c>
      <c r="C11" s="4" t="s">
        <v>40</v>
      </c>
      <c r="D11" s="4" t="s">
        <v>41</v>
      </c>
      <c r="E11" s="4">
        <v>22</v>
      </c>
      <c r="F11" s="4">
        <v>1</v>
      </c>
      <c r="G11" s="4">
        <v>2</v>
      </c>
      <c r="H11" s="5"/>
      <c r="I11" s="4" t="s">
        <v>18</v>
      </c>
    </row>
    <row r="12" ht="21.95" customHeight="1" spans="1:9">
      <c r="A12" s="4">
        <v>10</v>
      </c>
      <c r="B12" s="4" t="s">
        <v>42</v>
      </c>
      <c r="C12" s="4" t="s">
        <v>43</v>
      </c>
      <c r="D12" s="4" t="s">
        <v>44</v>
      </c>
      <c r="E12" s="4">
        <v>20</v>
      </c>
      <c r="F12" s="4">
        <v>1</v>
      </c>
      <c r="G12" s="4">
        <v>2</v>
      </c>
      <c r="H12" s="5"/>
      <c r="I12" s="4" t="s">
        <v>22</v>
      </c>
    </row>
    <row r="13" ht="21.95" customHeight="1" spans="1:9">
      <c r="A13" s="4">
        <v>11</v>
      </c>
      <c r="B13" s="4" t="s">
        <v>45</v>
      </c>
      <c r="C13" s="6" t="s">
        <v>46</v>
      </c>
      <c r="D13" s="4" t="s">
        <v>47</v>
      </c>
      <c r="E13" s="4">
        <v>19</v>
      </c>
      <c r="F13" s="4">
        <v>1</v>
      </c>
      <c r="G13" s="4">
        <v>2</v>
      </c>
      <c r="H13" s="5"/>
      <c r="I13" s="4" t="s">
        <v>14</v>
      </c>
    </row>
    <row r="14" ht="21.95" customHeight="1" spans="1:9">
      <c r="A14" s="4">
        <v>12</v>
      </c>
      <c r="B14" s="4" t="s">
        <v>48</v>
      </c>
      <c r="C14" s="4" t="s">
        <v>49</v>
      </c>
      <c r="D14" s="4" t="s">
        <v>50</v>
      </c>
      <c r="E14" s="4">
        <v>20</v>
      </c>
      <c r="F14" s="4">
        <v>1</v>
      </c>
      <c r="G14" s="4">
        <v>2</v>
      </c>
      <c r="H14" s="5"/>
      <c r="I14" s="4" t="s">
        <v>18</v>
      </c>
    </row>
    <row r="15" ht="21.95" customHeight="1" spans="1:9">
      <c r="A15" s="4">
        <v>13</v>
      </c>
      <c r="B15" s="4" t="s">
        <v>51</v>
      </c>
      <c r="C15" s="4" t="s">
        <v>52</v>
      </c>
      <c r="D15" s="4" t="s">
        <v>53</v>
      </c>
      <c r="E15" s="4">
        <v>21</v>
      </c>
      <c r="F15" s="4">
        <v>1</v>
      </c>
      <c r="G15" s="4">
        <v>2</v>
      </c>
      <c r="H15" s="5"/>
      <c r="I15" s="4" t="s">
        <v>18</v>
      </c>
    </row>
    <row r="16" ht="26.1" customHeight="1" spans="1:9">
      <c r="A16" s="4" t="s">
        <v>54</v>
      </c>
      <c r="B16" s="4"/>
      <c r="C16" s="4"/>
      <c r="D16" s="4"/>
      <c r="E16" s="4">
        <f>SUM(E3:E15)</f>
        <v>281</v>
      </c>
      <c r="F16" s="4">
        <v>14</v>
      </c>
      <c r="G16" s="4">
        <f>SUM(G3:G15)</f>
        <v>28</v>
      </c>
      <c r="H16" s="8"/>
      <c r="I16" s="4"/>
    </row>
    <row r="17" ht="33" customHeight="1" spans="1:9">
      <c r="A17" s="9" t="s">
        <v>55</v>
      </c>
      <c r="B17" s="9"/>
      <c r="C17" s="9"/>
      <c r="D17" s="9"/>
      <c r="E17" s="9"/>
      <c r="F17" s="9"/>
      <c r="G17" s="9"/>
      <c r="H17" s="9"/>
      <c r="I17" s="9"/>
    </row>
  </sheetData>
  <mergeCells count="4">
    <mergeCell ref="A1:I1"/>
    <mergeCell ref="A16:D16"/>
    <mergeCell ref="A17:I17"/>
    <mergeCell ref="H3:H1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沐佟</cp:lastModifiedBy>
  <dcterms:created xsi:type="dcterms:W3CDTF">2024-05-11T01:44:00Z</dcterms:created>
  <dcterms:modified xsi:type="dcterms:W3CDTF">2026-05-11T10:36:15Z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CBA951589F7A452C9B9965209E2D1858_13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